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6" i="5"/>
  <c r="G6" i="5"/>
  <c r="B12" i="5"/>
</calcChain>
</file>

<file path=xl/sharedStrings.xml><?xml version="1.0" encoding="utf-8"?>
<sst xmlns="http://schemas.openxmlformats.org/spreadsheetml/2006/main" count="17" uniqueCount="16">
  <si>
    <t xml:space="preserve">   Profit = </t>
  </si>
  <si>
    <t>Resources:</t>
  </si>
  <si>
    <t>Available</t>
  </si>
  <si>
    <t>Usage</t>
  </si>
  <si>
    <t>Left over</t>
  </si>
  <si>
    <t>Production:</t>
  </si>
  <si>
    <t>Profit per can:</t>
  </si>
  <si>
    <t>Kroeger</t>
  </si>
  <si>
    <t>National</t>
  </si>
  <si>
    <t>Brands of Peas:</t>
  </si>
  <si>
    <t>Cans</t>
  </si>
  <si>
    <t>Demand</t>
  </si>
  <si>
    <t>Kroeger=</t>
  </si>
  <si>
    <t>National=</t>
  </si>
  <si>
    <t>cans</t>
  </si>
  <si>
    <t>Homework #2-44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</si>
</sst>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15</v>
      </c>
    </row>
    <row r="3" spans="1:7" x14ac:dyDescent="0.2">
      <c r="A3" s="2" t="s">
        <v>9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6</v>
      </c>
      <c r="B4" s="6"/>
      <c r="C4" s="10">
        <v>0.28000000000000003</v>
      </c>
      <c r="D4" s="10">
        <v>0.19</v>
      </c>
      <c r="E4" s="4"/>
      <c r="F4" s="4"/>
      <c r="G4" s="4"/>
    </row>
    <row r="5" spans="1:7" x14ac:dyDescent="0.2">
      <c r="A5" s="7" t="s">
        <v>1</v>
      </c>
      <c r="B5" s="8"/>
      <c r="C5" s="14"/>
      <c r="D5" s="6"/>
      <c r="E5" s="12" t="s">
        <v>2</v>
      </c>
      <c r="F5" s="9" t="s">
        <v>3</v>
      </c>
      <c r="G5" s="13" t="s">
        <v>4</v>
      </c>
    </row>
    <row r="6" spans="1:7" x14ac:dyDescent="0.2">
      <c r="A6" s="25" t="s">
        <v>10</v>
      </c>
      <c r="B6" s="26"/>
      <c r="C6" s="16">
        <v>1</v>
      </c>
      <c r="D6" s="16">
        <v>1</v>
      </c>
      <c r="E6" s="16">
        <v>96</v>
      </c>
      <c r="F6" s="18">
        <f>C6*B10+D6*B11</f>
        <v>96</v>
      </c>
      <c r="G6" s="16">
        <f>E6-F6</f>
        <v>0</v>
      </c>
    </row>
    <row r="7" spans="1:7" x14ac:dyDescent="0.2">
      <c r="A7" s="27" t="s">
        <v>11</v>
      </c>
      <c r="B7" s="28"/>
      <c r="C7" s="10">
        <v>-2</v>
      </c>
      <c r="D7" s="10">
        <v>1</v>
      </c>
      <c r="E7" s="10">
        <v>0</v>
      </c>
      <c r="F7" s="19">
        <f>C7*B10+D7*B11</f>
        <v>0</v>
      </c>
      <c r="G7" s="10">
        <f>E7-F7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5</v>
      </c>
      <c r="B9" s="4"/>
      <c r="C9" s="4"/>
      <c r="D9" s="4"/>
      <c r="E9" s="4"/>
      <c r="F9" s="4"/>
      <c r="G9" s="4"/>
    </row>
    <row r="10" spans="1:7" x14ac:dyDescent="0.2">
      <c r="A10" s="20" t="s">
        <v>12</v>
      </c>
      <c r="B10" s="11">
        <v>32</v>
      </c>
      <c r="C10" s="23" t="s">
        <v>14</v>
      </c>
      <c r="D10" s="4"/>
      <c r="E10" s="4"/>
      <c r="F10" s="4"/>
      <c r="G10" s="4"/>
    </row>
    <row r="11" spans="1:7" x14ac:dyDescent="0.2">
      <c r="A11" s="21" t="s">
        <v>13</v>
      </c>
      <c r="B11" s="11">
        <v>64</v>
      </c>
      <c r="C11" s="24" t="s">
        <v>14</v>
      </c>
    </row>
    <row r="12" spans="1:7" x14ac:dyDescent="0.2">
      <c r="A12" s="22" t="s">
        <v>0</v>
      </c>
      <c r="B12" s="11">
        <f>C4*B10+D4*B11</f>
        <v>21.12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2010-08-14T18:00:11Z</dcterms:modified>
</cp:coreProperties>
</file>